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КРЫТИЕ ИНФОРМАЦИИ  НА САЙТЕ\2023\Для сайта\ПР4 Ф7\ПЛАН\"/>
    </mc:Choice>
  </mc:AlternateContent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52511" refMode="R1C1"/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12" i="1"/>
  <c r="B21" i="1" l="1"/>
  <c r="C21" i="1" s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<sst xmlns="http://schemas.openxmlformats.org/spreadsheetml/2006/main" count="21" uniqueCount="20">
  <si>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</si>
  <si>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</si>
  <si>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</si>
  <si>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</si>
  <si>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</si>
  <si>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</si>
  <si>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</si>
  <si>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</si>
  <si>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</si>
  <si>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</si>
  <si>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</si>
  <si>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</si>
  <si>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</si>
  <si>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</si>
  <si>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</si>
  <si>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</si>
  <si>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</si>
  <si>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</si>
  <si>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</si>
  <si>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на май 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</si>
</sst>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B20" sqref="B20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75" thickBot="1" x14ac:dyDescent="0.25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f>B12</f>
        <v>0</v>
      </c>
    </row>
    <row r="13" spans="1:105" ht="15.75" thickBot="1" x14ac:dyDescent="0.25">
      <c r="A13" s="6" t="s">
        <v>3</v>
      </c>
      <c r="B13" s="7">
        <v>0</v>
      </c>
      <c r="C13" s="7">
        <f t="shared" ref="C13:C21" si="0">B13</f>
        <v>0</v>
      </c>
    </row>
    <row r="14" spans="1:105" ht="15.75" thickBot="1" x14ac:dyDescent="0.25">
      <c r="A14" s="6" t="s">
        <v>4</v>
      </c>
      <c r="B14" s="7">
        <v>0</v>
      </c>
      <c r="C14" s="7">
        <f t="shared" si="0"/>
        <v>0</v>
      </c>
    </row>
    <row r="15" spans="1:105" ht="15.75" thickBot="1" x14ac:dyDescent="0.25">
      <c r="A15" s="6" t="s">
        <v>5</v>
      </c>
      <c r="B15" s="7">
        <v>2184.232</v>
      </c>
      <c r="C15" s="7">
        <f t="shared" si="0"/>
        <v>2184.232</v>
      </c>
    </row>
    <row r="16" spans="1:105" ht="15.75" thickBot="1" x14ac:dyDescent="0.25">
      <c r="A16" s="6" t="s">
        <v>6</v>
      </c>
      <c r="B16" s="7">
        <v>311.92700000000002</v>
      </c>
      <c r="C16" s="7">
        <f t="shared" si="0"/>
        <v>311.92700000000002</v>
      </c>
      <c r="F16" s="9"/>
    </row>
    <row r="17" spans="1:6" ht="15.75" thickBot="1" x14ac:dyDescent="0.25">
      <c r="A17" s="6" t="s">
        <v>7</v>
      </c>
      <c r="B17" s="7">
        <v>104.926</v>
      </c>
      <c r="C17" s="7">
        <f t="shared" si="0"/>
        <v>104.926</v>
      </c>
    </row>
    <row r="18" spans="1:6" ht="15.75" thickBot="1" x14ac:dyDescent="0.25">
      <c r="A18" s="6" t="s">
        <v>8</v>
      </c>
      <c r="B18" s="7">
        <v>14.276999999999999</v>
      </c>
      <c r="C18" s="7">
        <f t="shared" si="0"/>
        <v>14.276999999999999</v>
      </c>
      <c r="F18" s="9"/>
    </row>
    <row r="19" spans="1:6" ht="15.75" thickBot="1" x14ac:dyDescent="0.25">
      <c r="A19" s="6" t="s">
        <v>9</v>
      </c>
      <c r="B19" s="7">
        <v>1572.7329999999999</v>
      </c>
      <c r="C19" s="7">
        <f t="shared" si="0"/>
        <v>1572.7329999999999</v>
      </c>
      <c r="E19" s="9"/>
    </row>
    <row r="20" spans="1:6" ht="15.75" thickBot="1" x14ac:dyDescent="0.25">
      <c r="A20" s="6" t="s">
        <v>10</v>
      </c>
      <c r="B20" s="7">
        <v>0</v>
      </c>
      <c r="C20" s="7">
        <f t="shared" si="0"/>
        <v>0</v>
      </c>
    </row>
    <row r="21" spans="1:6" ht="16.5" thickBot="1" x14ac:dyDescent="0.25">
      <c r="A21" s="6" t="s">
        <v>11</v>
      </c>
      <c r="B21" s="8">
        <f>SUM(B12:B20)</f>
        <v>4188.0950000000003</v>
      </c>
      <c r="C21" s="8">
        <f t="shared" si="0"/>
        <v>4188.0950000000003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Master</cp:lastModifiedBy>
  <dcterms:created xsi:type="dcterms:W3CDTF">2019-04-04T06:24:08Z</dcterms:created>
  <dcterms:modified xsi:type="dcterms:W3CDTF">2023-04-18T05:33:14Z</dcterms:modified>
</cp:coreProperties>
</file>